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E10" i="1" l="1"/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<sst xmlns="http://schemas.openxmlformats.org/spreadsheetml/2006/main" count="36" uniqueCount="34">
  <si>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</si>
  <si>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</si>
  <si>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</si>
  <si>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</si>
  <si>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</si>
  <si>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</si>
  <si>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</si>
  <si>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</si>
  <si>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</si>
  <si>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</si>
  <si>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</si>
  <si>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</si>
  <si>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</si>
  <si>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</si>
  <si>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</si>
  <si>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</si>
  <si>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</si>
  <si>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</si>
  <si>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</si>
  <si>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</si>
  <si>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</si>
  <si>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</si>
  <si>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</si>
  <si>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</si>
  <si>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</si>
  <si>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</si>
  <si>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</si>
  <si>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</si>
  <si>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</si>
  <si>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Фрикадельки из кур</t>
  </si>
  <si>
    <t>Пюре картофельное</t>
  </si>
  <si>
    <t>соус</t>
  </si>
  <si>
    <t>Соус красный основной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</si>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</sst>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45204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297</v>
      </c>
      <c r="D4" s="34" t="s">
        <v>29</v>
      </c>
      <c r="E4" s="54">
        <v>90</v>
      </c>
      <c r="F4" s="55">
        <v>28</v>
      </c>
      <c r="G4" s="55">
        <v>203.81</v>
      </c>
      <c r="H4" s="55">
        <v>10.76</v>
      </c>
      <c r="I4" s="55">
        <v>10.62</v>
      </c>
      <c r="J4" s="56">
        <v>14.73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21</v>
      </c>
      <c r="G5" s="58">
        <v>145.06</v>
      </c>
      <c r="H5" s="58">
        <v>3.29</v>
      </c>
      <c r="I5" s="58">
        <v>4.92</v>
      </c>
      <c r="J5" s="59">
        <v>21.83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493</v>
      </c>
      <c r="D7" s="10" t="s">
        <v>33</v>
      </c>
      <c r="E7" s="11">
        <v>200</v>
      </c>
      <c r="F7" s="12">
        <v>6</v>
      </c>
      <c r="G7" s="44">
        <v>58.76</v>
      </c>
      <c r="H7" s="44">
        <v>0.2</v>
      </c>
      <c r="I7" s="44">
        <v>0</v>
      </c>
      <c r="J7" s="45">
        <v>15.02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f>SUM(E4:E9)</f>
        <v>530</v>
      </c>
      <c r="F10" s="43">
        <f>SUM(F4:F9)</f>
        <v>63</v>
      </c>
      <c r="G10" s="43">
        <f>SUM(G4:G9)</f>
        <v>580.46</v>
      </c>
      <c r="H10" s="43">
        <f t="shared" ref="H10:J10" si="0">SUM(H4:H9)</f>
        <v>19.09</v>
      </c>
      <c r="I10" s="43">
        <f t="shared" si="0"/>
        <v>17.859999999999996</v>
      </c>
      <c r="J10" s="43">
        <f t="shared" si="0"/>
        <v>84.210000000000008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E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2023-10-04T08:34:18Z</dcterms:modified>
</cp:coreProperties>
</file>