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<sst xmlns="http://schemas.openxmlformats.org/spreadsheetml/2006/main" count="36" uniqueCount="34">
  <si>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</si>
  <si>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</si>
  <si>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</si>
  <si>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</si>
  <si>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</si>
  <si>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</si>
  <si>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</si>
  <si>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</si>
  <si>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</si>
  <si>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</si>
  <si>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</si>
  <si>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</si>
  <si>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</si>
  <si>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</si>
  <si>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</si>
  <si>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</si>
  <si>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</si>
  <si>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</si>
  <si>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</si>
  <si>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</si>
  <si>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</si>
  <si>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</si>
  <si>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</si>
  <si>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</si>
  <si>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</si>
  <si>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</si>
  <si>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20/40</t>
  </si>
  <si>
    <t>Батон</t>
  </si>
  <si>
    <t>гор напиток</t>
  </si>
  <si>
    <t>Бутерброд с повидлом</t>
  </si>
  <si>
    <t>Каша "Дружба" с курагой</t>
  </si>
  <si>
    <t>200/5/20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</si>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</sst>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2</v>
      </c>
      <c r="D4" s="28" t="s">
        <v>29</v>
      </c>
      <c r="E4" s="15" t="s">
        <v>26</v>
      </c>
      <c r="F4" s="21">
        <v>20</v>
      </c>
      <c r="G4" s="21">
        <v>105.32</v>
      </c>
      <c r="H4" s="21">
        <v>3.02</v>
      </c>
      <c r="I4" s="21">
        <v>1.1599999999999999</v>
      </c>
      <c r="J4" s="35">
        <v>20.66</v>
      </c>
    </row>
    <row r="5" spans="1:10" x14ac:dyDescent="0.25">
      <c r="A5" s="7"/>
      <c r="B5" s="1" t="s">
        <v>15</v>
      </c>
      <c r="C5" s="2">
        <v>311</v>
      </c>
      <c r="D5" s="29" t="s">
        <v>30</v>
      </c>
      <c r="E5" s="16" t="s">
        <v>31</v>
      </c>
      <c r="F5" s="22">
        <v>50.35</v>
      </c>
      <c r="G5" s="22">
        <v>271.7</v>
      </c>
      <c r="H5" s="22">
        <v>7.6</v>
      </c>
      <c r="I5" s="22">
        <v>7.52</v>
      </c>
      <c r="J5" s="36">
        <v>43.2</v>
      </c>
    </row>
    <row r="6" spans="1:10" x14ac:dyDescent="0.25">
      <c r="A6" s="7"/>
      <c r="B6" s="1" t="s">
        <v>28</v>
      </c>
      <c r="C6" s="2">
        <v>494</v>
      </c>
      <c r="D6" s="29" t="s">
        <v>32</v>
      </c>
      <c r="E6" s="16" t="s">
        <v>33</v>
      </c>
      <c r="F6" s="22">
        <v>8</v>
      </c>
      <c r="G6" s="22">
        <v>60.48</v>
      </c>
      <c r="H6" s="22">
        <v>0.24</v>
      </c>
      <c r="I6" s="22">
        <v>0</v>
      </c>
      <c r="J6" s="36">
        <v>15.16</v>
      </c>
    </row>
    <row r="7" spans="1:10" x14ac:dyDescent="0.25">
      <c r="A7" s="7"/>
      <c r="B7" s="33" t="s">
        <v>21</v>
      </c>
      <c r="C7" s="2">
        <v>117</v>
      </c>
      <c r="D7" s="29" t="s">
        <v>27</v>
      </c>
      <c r="E7" s="16">
        <v>20</v>
      </c>
      <c r="F7" s="22">
        <v>3</v>
      </c>
      <c r="G7" s="22">
        <v>52.4</v>
      </c>
      <c r="H7" s="22">
        <v>1.5</v>
      </c>
      <c r="I7" s="22">
        <v>0.57999999999999996</v>
      </c>
      <c r="J7" s="36">
        <v>10.28</v>
      </c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40" t="s">
        <v>25</v>
      </c>
      <c r="C10" s="41"/>
      <c r="D10" s="42"/>
      <c r="E10" s="43">
        <v>510</v>
      </c>
      <c r="F10" s="44">
        <f>SUM(F4:F9)</f>
        <v>81.349999999999994</v>
      </c>
      <c r="G10" s="44">
        <f t="shared" ref="G10:J10" si="0">SUM(G4:G9)</f>
        <v>489.9</v>
      </c>
      <c r="H10" s="44">
        <f t="shared" si="0"/>
        <v>12.36</v>
      </c>
      <c r="I10" s="44">
        <f t="shared" si="0"/>
        <v>9.26</v>
      </c>
      <c r="J10" s="44">
        <f t="shared" si="0"/>
        <v>89.3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6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8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9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6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6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6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6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6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2022-12-26T15:34:35Z</dcterms:modified>
</cp:coreProperties>
</file>